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<sst xmlns="http://schemas.openxmlformats.org/spreadsheetml/2006/main" count="94" uniqueCount="74">
  <si>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DUA</t>
  </si>
  <si>
    <t>ECHIROLLES</t>
  </si>
  <si>
    <t>TRI</t>
  </si>
  <si>
    <t>AQUATRIVERT</t>
  </si>
  <si>
    <t>VALENCE</t>
  </si>
  <si>
    <t>TRICASTIN</t>
  </si>
  <si>
    <t>RUMILLY</t>
  </si>
  <si>
    <t>MONTELIMAR</t>
  </si>
  <si>
    <t>OULLINS</t>
  </si>
  <si>
    <t>LYON</t>
  </si>
  <si>
    <t>ALPE D'HUEZ</t>
  </si>
  <si>
    <t>PALADRU</t>
  </si>
  <si>
    <t>SALEVE</t>
  </si>
  <si>
    <t>VILLARD DE LANS</t>
  </si>
  <si>
    <t>MENUIRES</t>
  </si>
  <si>
    <t>VAULX EN VELIN</t>
  </si>
  <si>
    <t>BEYNOST</t>
  </si>
  <si>
    <t>ROANNE TC</t>
  </si>
  <si>
    <t>TRIATH'SPIRIDON C</t>
  </si>
  <si>
    <t>CLAIR RILLIEUX T</t>
  </si>
  <si>
    <t>BOURG EN BRESSE T</t>
  </si>
  <si>
    <t>ASMSE TRI 42</t>
  </si>
  <si>
    <t>MACH 3 T</t>
  </si>
  <si>
    <t>ESF RAT</t>
  </si>
  <si>
    <t>SAINT PRIEST T</t>
  </si>
  <si>
    <t>CRV LYON</t>
  </si>
  <si>
    <t>VAULX EN VELIN T</t>
  </si>
  <si>
    <t>T VILLEFRANCHE SV</t>
  </si>
  <si>
    <t>OULLINS T</t>
  </si>
  <si>
    <t>ASVEL T</t>
  </si>
  <si>
    <t>TRI SAPIN FAMILY</t>
  </si>
  <si>
    <t>AMBERIEU BT</t>
  </si>
  <si>
    <t>HYDROCYCLOPEDS</t>
  </si>
  <si>
    <t>MILLES PATTES</t>
  </si>
  <si>
    <t>TG VALENCE</t>
  </si>
  <si>
    <t>GRENOBLE UC</t>
  </si>
  <si>
    <t>LEMAN TC</t>
  </si>
  <si>
    <t>CN ANNONAY T</t>
  </si>
  <si>
    <t>TRICASTIN TC</t>
  </si>
  <si>
    <t>TC VAL DE DROME</t>
  </si>
  <si>
    <t>CHAMBERY TRI</t>
  </si>
  <si>
    <t>TRIALP MOIRANS</t>
  </si>
  <si>
    <t>TRI 07 PRIVAS</t>
  </si>
  <si>
    <t>TRI DU SALEVE</t>
  </si>
  <si>
    <t>ROMANS TRI</t>
  </si>
  <si>
    <t>CLUSES T</t>
  </si>
  <si>
    <t>ALLIGATORS SEYNOD</t>
  </si>
  <si>
    <t>FONTANIL TRI</t>
  </si>
  <si>
    <t>AL ECHIROLLES</t>
  </si>
  <si>
    <t>93RAM</t>
  </si>
  <si>
    <t>TC ANNEYRON</t>
  </si>
  <si>
    <t xml:space="preserve">CSAG BASSENS </t>
  </si>
  <si>
    <t>MONTELIMAR TRI</t>
  </si>
  <si>
    <t>TEAM MERMILLOD TRI</t>
  </si>
  <si>
    <t>PASSY TRI</t>
  </si>
  <si>
    <t>AIX LES BAINS</t>
  </si>
  <si>
    <t>CLUBS</t>
  </si>
  <si>
    <t>N°</t>
  </si>
  <si>
    <t>BOURG EN BRESSE</t>
  </si>
  <si>
    <t>RILLIEUX LA PAPE</t>
  </si>
  <si>
    <t>ROMANS</t>
  </si>
  <si>
    <t>PRIVAS</t>
  </si>
  <si>
    <t>AQUA</t>
  </si>
  <si>
    <t>VALENCE(Ligue)</t>
  </si>
  <si>
    <t>ROANNE</t>
  </si>
  <si>
    <t>GRENOBLE</t>
  </si>
  <si>
    <t>MONTS D'ARDECHE</t>
  </si>
  <si>
    <t>VALLONS DU LYONNAIS</t>
  </si>
  <si>
    <t>Créateur: Franck Viguier</t>
  </si>
  <si>
    <t>Mis à Jour: Frédéric Roujol</t>
  </si>
  <si>
    <t xml:space="preserve">AQUA </t>
  </si>
  <si>
    <t>Nb de Clubs</t>
  </si>
  <si>
    <t>Le 26 septembre 2003</t>
  </si>
  <si>
    <t>CHALLENGE AVENIR 2003 LIGUE RHONE-ALPES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</si>
</sst>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d\-mmm"/>
    <numFmt numFmtId="174" formatCode="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sz val="10"/>
      <color indexed="48"/>
      <name val="Trebuchet MS"/>
      <family val="2"/>
    </font>
    <font>
      <b/>
      <sz val="10"/>
      <name val="Trebuchet MS"/>
      <family val="2"/>
    </font>
    <font>
      <b/>
      <sz val="10"/>
      <color indexed="48"/>
      <name val="Trebuchet MS"/>
      <family val="2"/>
    </font>
    <font>
      <b/>
      <sz val="10"/>
      <color indexed="10"/>
      <name val="Trebuchet MS"/>
      <family val="2"/>
    </font>
    <font>
      <b/>
      <sz val="14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 textRotation="90"/>
      <protection locked="0"/>
    </xf>
    <xf numFmtId="172" fontId="5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Alignment="1">
      <alignment horizontal="center" vertical="center" textRotation="90"/>
    </xf>
    <xf numFmtId="174" fontId="3" fillId="0" borderId="0" xfId="0" applyNumberFormat="1" applyFont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172" fontId="5" fillId="0" borderId="0" xfId="0" applyNumberFormat="1" applyFont="1" applyAlignment="1">
      <alignment horizontal="center" vertical="center" textRotation="255"/>
    </xf>
    <xf numFmtId="174" fontId="5" fillId="0" borderId="0" xfId="0" applyNumberFormat="1" applyFont="1" applyAlignment="1">
      <alignment horizontal="center" vertical="center" textRotation="255"/>
    </xf>
    <xf numFmtId="172" fontId="6" fillId="0" borderId="0" xfId="0" applyNumberFormat="1" applyFont="1" applyAlignment="1">
      <alignment horizontal="center" vertical="center" textRotation="255"/>
    </xf>
    <xf numFmtId="172" fontId="7" fillId="0" borderId="0" xfId="0" applyNumberFormat="1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 quotePrefix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 topLeftCell="A1">
      <selection activeCell="AD16" sqref="AD16"/>
    </sheetView>
  </sheetViews>
  <sheetFormatPr defaultColWidth="11.421875" defaultRowHeight="28.5" customHeight="1"/>
  <cols>
    <col min="1" max="1" width="3.00390625" style="19" bestFit="1" customWidth="1"/>
    <col min="2" max="2" width="6.7109375" style="25" bestFit="1" customWidth="1"/>
    <col min="3" max="3" width="23.8515625" style="27" bestFit="1" customWidth="1"/>
    <col min="4" max="4" width="4.00390625" style="10" bestFit="1" customWidth="1"/>
    <col min="5" max="5" width="3.7109375" style="10" bestFit="1" customWidth="1"/>
    <col min="6" max="6" width="4.00390625" style="26" bestFit="1" customWidth="1"/>
    <col min="7" max="7" width="4.00390625" style="10" bestFit="1" customWidth="1"/>
    <col min="8" max="9" width="3.7109375" style="10" bestFit="1" customWidth="1"/>
    <col min="10" max="10" width="4.00390625" style="10" bestFit="1" customWidth="1"/>
    <col min="11" max="11" width="3.7109375" style="10" bestFit="1" customWidth="1"/>
    <col min="12" max="12" width="4.00390625" style="10" bestFit="1" customWidth="1"/>
    <col min="13" max="18" width="3.7109375" style="10" bestFit="1" customWidth="1"/>
    <col min="19" max="19" width="4.00390625" style="10" bestFit="1" customWidth="1"/>
    <col min="20" max="23" width="3.7109375" style="10" bestFit="1" customWidth="1"/>
    <col min="24" max="24" width="4.00390625" style="10" bestFit="1" customWidth="1"/>
    <col min="25" max="25" width="3.7109375" style="10" bestFit="1" customWidth="1"/>
    <col min="26" max="26" width="4.00390625" style="10" bestFit="1" customWidth="1"/>
    <col min="27" max="27" width="3.7109375" style="10" bestFit="1" customWidth="1"/>
    <col min="28" max="28" width="5.57421875" style="30" bestFit="1" customWidth="1"/>
    <col min="29" max="29" width="3.00390625" style="10" bestFit="1" customWidth="1"/>
    <col min="30" max="16384" width="11.421875" style="10" customWidth="1"/>
  </cols>
  <sheetData>
    <row r="1" spans="1:29" ht="28.5" customHeight="1">
      <c r="A1" s="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8" s="5" customFormat="1" ht="113.25">
      <c r="A3" s="11"/>
      <c r="B3" s="6"/>
      <c r="C3" s="12"/>
      <c r="D3" s="1" t="s">
        <v>59</v>
      </c>
      <c r="E3" s="7" t="s">
        <v>58</v>
      </c>
      <c r="F3" s="8" t="s">
        <v>1</v>
      </c>
      <c r="G3" s="7" t="s">
        <v>3</v>
      </c>
      <c r="H3" s="7" t="s">
        <v>60</v>
      </c>
      <c r="I3" s="7" t="s">
        <v>4</v>
      </c>
      <c r="J3" s="7" t="s">
        <v>61</v>
      </c>
      <c r="K3" s="7" t="s">
        <v>6</v>
      </c>
      <c r="L3" s="7" t="s">
        <v>63</v>
      </c>
      <c r="M3" s="7" t="s">
        <v>64</v>
      </c>
      <c r="N3" s="7" t="s">
        <v>7</v>
      </c>
      <c r="O3" s="7" t="s">
        <v>65</v>
      </c>
      <c r="P3" s="7" t="s">
        <v>10</v>
      </c>
      <c r="Q3" s="7" t="s">
        <v>11</v>
      </c>
      <c r="R3" s="7" t="s">
        <v>9</v>
      </c>
      <c r="S3" s="7" t="s">
        <v>5</v>
      </c>
      <c r="T3" s="7" t="s">
        <v>12</v>
      </c>
      <c r="U3" s="7" t="s">
        <v>13</v>
      </c>
      <c r="V3" s="7" t="s">
        <v>66</v>
      </c>
      <c r="W3" s="7" t="s">
        <v>14</v>
      </c>
      <c r="X3" s="7" t="s">
        <v>67</v>
      </c>
      <c r="Y3" s="7" t="s">
        <v>15</v>
      </c>
      <c r="Z3" s="7" t="s">
        <v>8</v>
      </c>
      <c r="AA3" s="7" t="s">
        <v>16</v>
      </c>
      <c r="AB3" s="28"/>
    </row>
    <row r="4" spans="2:28" s="13" customFormat="1" ht="33">
      <c r="B4" s="14"/>
      <c r="C4" s="15"/>
      <c r="D4" s="2">
        <v>37696</v>
      </c>
      <c r="E4" s="2">
        <v>37703</v>
      </c>
      <c r="F4" s="2">
        <v>37713</v>
      </c>
      <c r="G4" s="2">
        <v>37745</v>
      </c>
      <c r="H4" s="2">
        <v>37745</v>
      </c>
      <c r="I4" s="2">
        <v>37752</v>
      </c>
      <c r="J4" s="2">
        <v>37765</v>
      </c>
      <c r="K4" s="2">
        <v>37780</v>
      </c>
      <c r="L4" s="2">
        <v>37783</v>
      </c>
      <c r="M4" s="2">
        <v>37787</v>
      </c>
      <c r="N4" s="2">
        <v>37787</v>
      </c>
      <c r="O4" s="2">
        <v>37796</v>
      </c>
      <c r="P4" s="2">
        <v>37797</v>
      </c>
      <c r="Q4" s="2">
        <v>37798</v>
      </c>
      <c r="R4" s="2">
        <v>37799</v>
      </c>
      <c r="S4" s="2">
        <v>37800</v>
      </c>
      <c r="T4" s="2">
        <v>37808</v>
      </c>
      <c r="U4" s="2">
        <v>37819</v>
      </c>
      <c r="V4" s="2">
        <v>37828</v>
      </c>
      <c r="W4" s="2">
        <v>37840</v>
      </c>
      <c r="X4" s="2">
        <v>37871</v>
      </c>
      <c r="Y4" s="2">
        <v>37885</v>
      </c>
      <c r="Z4" s="2">
        <v>37892</v>
      </c>
      <c r="AA4" s="2">
        <v>37906</v>
      </c>
      <c r="AB4" s="16"/>
    </row>
    <row r="5" spans="2:28" s="17" customFormat="1" ht="33.75">
      <c r="B5" s="20" t="s">
        <v>57</v>
      </c>
      <c r="C5" s="21" t="s">
        <v>56</v>
      </c>
      <c r="D5" s="1" t="s">
        <v>0</v>
      </c>
      <c r="E5" s="1" t="s">
        <v>0</v>
      </c>
      <c r="F5" s="1" t="s">
        <v>0</v>
      </c>
      <c r="G5" s="1" t="s">
        <v>70</v>
      </c>
      <c r="H5" s="1" t="s">
        <v>0</v>
      </c>
      <c r="I5" s="1" t="s">
        <v>0</v>
      </c>
      <c r="J5" s="1" t="s">
        <v>62</v>
      </c>
      <c r="K5" s="1" t="s">
        <v>2</v>
      </c>
      <c r="L5" s="1" t="s">
        <v>62</v>
      </c>
      <c r="M5" s="1" t="s">
        <v>2</v>
      </c>
      <c r="N5" s="1" t="s">
        <v>2</v>
      </c>
      <c r="O5" s="1" t="s">
        <v>2</v>
      </c>
      <c r="P5" s="1" t="s">
        <v>2</v>
      </c>
      <c r="Q5" s="1" t="s">
        <v>2</v>
      </c>
      <c r="R5" s="1" t="s">
        <v>2</v>
      </c>
      <c r="S5" s="1" t="s">
        <v>2</v>
      </c>
      <c r="T5" s="1" t="s">
        <v>2</v>
      </c>
      <c r="U5" s="1" t="s">
        <v>2</v>
      </c>
      <c r="V5" s="1" t="s">
        <v>0</v>
      </c>
      <c r="W5" s="1" t="s">
        <v>2</v>
      </c>
      <c r="X5" s="1" t="s">
        <v>2</v>
      </c>
      <c r="Y5" s="1" t="s">
        <v>2</v>
      </c>
      <c r="Z5" s="1" t="s">
        <v>2</v>
      </c>
      <c r="AA5" s="1" t="s">
        <v>0</v>
      </c>
      <c r="AB5" s="18"/>
    </row>
    <row r="6" spans="1:29" ht="28.5" customHeight="1">
      <c r="A6" s="19">
        <v>1</v>
      </c>
      <c r="B6" s="20">
        <v>7060</v>
      </c>
      <c r="C6" s="21" t="s">
        <v>25</v>
      </c>
      <c r="D6" s="3">
        <v>156</v>
      </c>
      <c r="E6" s="4">
        <v>40</v>
      </c>
      <c r="F6" s="4"/>
      <c r="G6" s="22">
        <v>175</v>
      </c>
      <c r="H6" s="22"/>
      <c r="I6" s="22">
        <v>48</v>
      </c>
      <c r="J6" s="22"/>
      <c r="K6" s="22"/>
      <c r="L6" s="22">
        <v>102</v>
      </c>
      <c r="M6" s="22">
        <v>80</v>
      </c>
      <c r="N6" s="22"/>
      <c r="O6" s="22"/>
      <c r="P6" s="22"/>
      <c r="Q6" s="22"/>
      <c r="R6" s="22"/>
      <c r="S6" s="22">
        <v>84</v>
      </c>
      <c r="T6" s="22">
        <v>24</v>
      </c>
      <c r="U6" s="22"/>
      <c r="V6" s="22"/>
      <c r="W6" s="22"/>
      <c r="X6" s="22">
        <v>160</v>
      </c>
      <c r="Y6" s="22">
        <v>60</v>
      </c>
      <c r="Z6" s="22">
        <v>108</v>
      </c>
      <c r="AA6" s="22"/>
      <c r="AB6" s="29">
        <f>SUM(D6:AA6)</f>
        <v>1037</v>
      </c>
      <c r="AC6" s="22">
        <v>11</v>
      </c>
    </row>
    <row r="7" spans="1:29" ht="28.5" customHeight="1">
      <c r="A7" s="19">
        <v>2</v>
      </c>
      <c r="B7" s="20">
        <v>8045</v>
      </c>
      <c r="C7" s="21" t="s">
        <v>34</v>
      </c>
      <c r="D7" s="3">
        <v>78</v>
      </c>
      <c r="E7" s="4"/>
      <c r="F7" s="4">
        <v>100</v>
      </c>
      <c r="G7" s="22"/>
      <c r="H7" s="22">
        <v>64</v>
      </c>
      <c r="I7" s="22">
        <v>92</v>
      </c>
      <c r="J7" s="22">
        <v>100</v>
      </c>
      <c r="K7" s="22">
        <v>56</v>
      </c>
      <c r="L7" s="22">
        <v>120</v>
      </c>
      <c r="M7" s="22"/>
      <c r="N7" s="22">
        <v>68</v>
      </c>
      <c r="O7" s="22"/>
      <c r="P7" s="22"/>
      <c r="Q7" s="22"/>
      <c r="R7" s="22"/>
      <c r="S7" s="22">
        <v>80</v>
      </c>
      <c r="T7" s="22"/>
      <c r="U7" s="22"/>
      <c r="V7" s="22"/>
      <c r="W7" s="22"/>
      <c r="X7" s="22">
        <v>36</v>
      </c>
      <c r="Y7" s="22">
        <v>54</v>
      </c>
      <c r="Z7" s="22">
        <v>48</v>
      </c>
      <c r="AA7" s="22"/>
      <c r="AB7" s="29">
        <f>SUM(D7:AA7)</f>
        <v>896</v>
      </c>
      <c r="AC7" s="22">
        <v>12</v>
      </c>
    </row>
    <row r="8" spans="1:29" ht="28.5" customHeight="1">
      <c r="A8" s="19">
        <v>3</v>
      </c>
      <c r="B8" s="20">
        <v>7067</v>
      </c>
      <c r="C8" s="21" t="s">
        <v>28</v>
      </c>
      <c r="D8" s="3">
        <v>56</v>
      </c>
      <c r="E8" s="4">
        <v>15</v>
      </c>
      <c r="F8" s="4">
        <v>66</v>
      </c>
      <c r="G8" s="22">
        <v>32</v>
      </c>
      <c r="H8" s="22">
        <v>6</v>
      </c>
      <c r="I8" s="22">
        <v>30</v>
      </c>
      <c r="J8" s="22"/>
      <c r="K8" s="22"/>
      <c r="L8" s="22"/>
      <c r="M8" s="22">
        <v>40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v>44</v>
      </c>
      <c r="Y8" s="22">
        <v>44</v>
      </c>
      <c r="Z8" s="22">
        <v>94</v>
      </c>
      <c r="AA8" s="22"/>
      <c r="AB8" s="29">
        <f>SUM(D8:AA8)</f>
        <v>427</v>
      </c>
      <c r="AC8" s="22">
        <v>10</v>
      </c>
    </row>
    <row r="9" spans="1:29" ht="28.5" customHeight="1">
      <c r="A9" s="19">
        <v>4</v>
      </c>
      <c r="B9" s="20">
        <v>8082</v>
      </c>
      <c r="C9" s="21" t="s">
        <v>38</v>
      </c>
      <c r="D9" s="3"/>
      <c r="E9" s="4"/>
      <c r="F9" s="4"/>
      <c r="G9" s="22"/>
      <c r="H9" s="22">
        <v>44</v>
      </c>
      <c r="I9" s="22">
        <v>8</v>
      </c>
      <c r="J9" s="22">
        <v>45</v>
      </c>
      <c r="K9" s="22"/>
      <c r="L9" s="22">
        <v>116</v>
      </c>
      <c r="M9" s="22"/>
      <c r="N9" s="22">
        <v>20</v>
      </c>
      <c r="O9" s="22"/>
      <c r="P9" s="22"/>
      <c r="Q9" s="22"/>
      <c r="R9" s="22"/>
      <c r="S9" s="22">
        <v>148</v>
      </c>
      <c r="T9" s="22"/>
      <c r="U9" s="22"/>
      <c r="V9" s="22"/>
      <c r="W9" s="22"/>
      <c r="X9" s="22"/>
      <c r="Y9" s="22"/>
      <c r="Z9" s="22"/>
      <c r="AA9" s="22"/>
      <c r="AB9" s="29">
        <f>SUM(E9:AA9)</f>
        <v>381</v>
      </c>
      <c r="AC9" s="22">
        <v>6</v>
      </c>
    </row>
    <row r="10" spans="1:29" ht="28.5" customHeight="1">
      <c r="A10" s="19">
        <v>5</v>
      </c>
      <c r="B10" s="20">
        <v>8070</v>
      </c>
      <c r="C10" s="21" t="s">
        <v>48</v>
      </c>
      <c r="D10" s="22"/>
      <c r="E10" s="23"/>
      <c r="F10" s="23">
        <v>100</v>
      </c>
      <c r="G10" s="22"/>
      <c r="H10" s="22"/>
      <c r="I10" s="22">
        <v>45</v>
      </c>
      <c r="J10" s="22">
        <v>6</v>
      </c>
      <c r="K10" s="22"/>
      <c r="L10" s="22">
        <v>75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9">
        <f>SUM(D10:AA10)</f>
        <v>232</v>
      </c>
      <c r="AC10" s="22">
        <v>5</v>
      </c>
    </row>
    <row r="11" spans="1:29" ht="28.5" customHeight="1">
      <c r="A11" s="19">
        <v>6</v>
      </c>
      <c r="B11" s="20">
        <v>8054</v>
      </c>
      <c r="C11" s="21" t="s">
        <v>42</v>
      </c>
      <c r="D11" s="22"/>
      <c r="E11" s="23"/>
      <c r="F11" s="23">
        <v>18</v>
      </c>
      <c r="G11" s="22"/>
      <c r="H11" s="22">
        <v>5</v>
      </c>
      <c r="I11" s="22">
        <v>5</v>
      </c>
      <c r="J11" s="22">
        <v>52</v>
      </c>
      <c r="K11" s="22"/>
      <c r="L11" s="22">
        <v>20</v>
      </c>
      <c r="M11" s="22"/>
      <c r="N11" s="22">
        <v>15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9">
        <f>SUM(D11:AA11)</f>
        <v>115</v>
      </c>
      <c r="AC11" s="22">
        <v>6</v>
      </c>
    </row>
    <row r="12" spans="1:29" ht="28.5" customHeight="1">
      <c r="A12" s="19">
        <v>7</v>
      </c>
      <c r="B12" s="20">
        <v>8081</v>
      </c>
      <c r="C12" s="21" t="s">
        <v>43</v>
      </c>
      <c r="D12" s="22"/>
      <c r="E12" s="23"/>
      <c r="F12" s="23"/>
      <c r="G12" s="22"/>
      <c r="H12" s="22"/>
      <c r="I12" s="22">
        <v>7</v>
      </c>
      <c r="J12" s="22"/>
      <c r="K12" s="22">
        <v>12</v>
      </c>
      <c r="L12" s="22"/>
      <c r="M12" s="22"/>
      <c r="N12" s="22"/>
      <c r="O12" s="22"/>
      <c r="P12" s="22"/>
      <c r="Q12" s="22"/>
      <c r="R12" s="22"/>
      <c r="S12" s="22"/>
      <c r="T12" s="22">
        <v>47</v>
      </c>
      <c r="U12" s="22"/>
      <c r="V12" s="22"/>
      <c r="W12" s="22"/>
      <c r="X12" s="22"/>
      <c r="Y12" s="22">
        <v>36</v>
      </c>
      <c r="Z12" s="22"/>
      <c r="AA12" s="22"/>
      <c r="AB12" s="29">
        <f>SUM(I12:AA12)</f>
        <v>102</v>
      </c>
      <c r="AC12" s="22">
        <v>4</v>
      </c>
    </row>
    <row r="13" spans="1:29" ht="28.5" customHeight="1">
      <c r="A13" s="19">
        <v>8</v>
      </c>
      <c r="B13" s="20">
        <v>7042</v>
      </c>
      <c r="C13" s="21" t="s">
        <v>53</v>
      </c>
      <c r="D13" s="22"/>
      <c r="E13" s="23"/>
      <c r="F13" s="23"/>
      <c r="G13" s="22"/>
      <c r="H13" s="22"/>
      <c r="I13" s="22">
        <v>14</v>
      </c>
      <c r="J13" s="22"/>
      <c r="K13" s="22">
        <v>20</v>
      </c>
      <c r="L13" s="22"/>
      <c r="M13" s="22"/>
      <c r="N13" s="22">
        <v>14</v>
      </c>
      <c r="O13" s="22"/>
      <c r="P13" s="22"/>
      <c r="Q13" s="22"/>
      <c r="R13" s="22"/>
      <c r="S13" s="22"/>
      <c r="T13" s="22">
        <v>8</v>
      </c>
      <c r="U13" s="22"/>
      <c r="V13" s="22"/>
      <c r="W13" s="22"/>
      <c r="X13" s="22"/>
      <c r="Y13" s="22">
        <v>12</v>
      </c>
      <c r="Z13" s="22">
        <v>12</v>
      </c>
      <c r="AA13" s="22"/>
      <c r="AB13" s="29">
        <f>SUM(I13:AA13)</f>
        <v>80</v>
      </c>
      <c r="AC13" s="22">
        <v>6</v>
      </c>
    </row>
    <row r="14" spans="1:29" ht="28.5" customHeight="1">
      <c r="A14" s="19">
        <v>9</v>
      </c>
      <c r="B14" s="20">
        <v>7061</v>
      </c>
      <c r="C14" s="21" t="s">
        <v>26</v>
      </c>
      <c r="D14" s="3"/>
      <c r="E14" s="4">
        <v>5</v>
      </c>
      <c r="F14" s="4"/>
      <c r="G14" s="22">
        <v>12</v>
      </c>
      <c r="H14" s="22"/>
      <c r="I14" s="22">
        <v>12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v>12</v>
      </c>
      <c r="Y14" s="22">
        <v>32</v>
      </c>
      <c r="Z14" s="22"/>
      <c r="AA14" s="22"/>
      <c r="AB14" s="29">
        <f aca="true" t="shared" si="0" ref="AB14:AB28">SUM(D14:AA14)</f>
        <v>73</v>
      </c>
      <c r="AC14" s="22">
        <v>5</v>
      </c>
    </row>
    <row r="15" spans="1:29" ht="28.5" customHeight="1">
      <c r="A15" s="19">
        <v>10</v>
      </c>
      <c r="B15" s="20">
        <v>8131</v>
      </c>
      <c r="C15" s="21" t="s">
        <v>21</v>
      </c>
      <c r="D15" s="3"/>
      <c r="E15" s="4"/>
      <c r="F15" s="4"/>
      <c r="G15" s="22">
        <v>15</v>
      </c>
      <c r="H15" s="22"/>
      <c r="I15" s="22"/>
      <c r="J15" s="22"/>
      <c r="K15" s="22">
        <v>7</v>
      </c>
      <c r="L15" s="22"/>
      <c r="M15" s="22">
        <v>16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>
        <v>5</v>
      </c>
      <c r="Y15" s="22">
        <v>20</v>
      </c>
      <c r="Z15" s="22">
        <v>5</v>
      </c>
      <c r="AA15" s="22"/>
      <c r="AB15" s="29">
        <f t="shared" si="0"/>
        <v>68</v>
      </c>
      <c r="AC15" s="22">
        <v>6</v>
      </c>
    </row>
    <row r="16" spans="1:29" ht="28.5" customHeight="1">
      <c r="A16" s="19">
        <v>11</v>
      </c>
      <c r="B16" s="20">
        <v>8044</v>
      </c>
      <c r="C16" s="21" t="s">
        <v>33</v>
      </c>
      <c r="D16" s="3"/>
      <c r="E16" s="4"/>
      <c r="F16" s="4">
        <v>16</v>
      </c>
      <c r="G16" s="22"/>
      <c r="H16" s="22">
        <v>5</v>
      </c>
      <c r="I16" s="22">
        <v>10</v>
      </c>
      <c r="J16" s="22"/>
      <c r="K16" s="22">
        <v>12</v>
      </c>
      <c r="L16" s="22">
        <v>15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9">
        <f t="shared" si="0"/>
        <v>64</v>
      </c>
      <c r="AC16" s="22">
        <v>6</v>
      </c>
    </row>
    <row r="17" spans="1:29" ht="28.5" customHeight="1">
      <c r="A17" s="30">
        <v>12</v>
      </c>
      <c r="B17" s="31">
        <v>7039</v>
      </c>
      <c r="C17" s="29" t="s">
        <v>19</v>
      </c>
      <c r="D17" s="32">
        <v>43</v>
      </c>
      <c r="E17" s="33"/>
      <c r="F17" s="33"/>
      <c r="G17" s="29"/>
      <c r="H17" s="29">
        <v>6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>
        <f t="shared" si="0"/>
        <v>49</v>
      </c>
      <c r="AC17" s="29">
        <v>2</v>
      </c>
    </row>
    <row r="18" spans="1:29" ht="28.5" customHeight="1">
      <c r="A18" s="19">
        <v>13</v>
      </c>
      <c r="B18" s="20">
        <v>8061</v>
      </c>
      <c r="C18" s="21" t="s">
        <v>40</v>
      </c>
      <c r="D18" s="22"/>
      <c r="E18" s="23"/>
      <c r="F18" s="23"/>
      <c r="G18" s="22"/>
      <c r="H18" s="22"/>
      <c r="I18" s="22">
        <v>12</v>
      </c>
      <c r="J18" s="22"/>
      <c r="K18" s="22">
        <v>15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12</v>
      </c>
      <c r="Y18" s="22"/>
      <c r="Z18" s="22">
        <v>6</v>
      </c>
      <c r="AA18" s="22"/>
      <c r="AB18" s="29">
        <f t="shared" si="0"/>
        <v>45</v>
      </c>
      <c r="AC18" s="22">
        <v>4</v>
      </c>
    </row>
    <row r="19" spans="1:29" ht="28.5" customHeight="1">
      <c r="A19" s="19">
        <v>14</v>
      </c>
      <c r="B19" s="20">
        <v>7041</v>
      </c>
      <c r="C19" s="21" t="s">
        <v>20</v>
      </c>
      <c r="D19" s="3">
        <v>5</v>
      </c>
      <c r="E19" s="4">
        <v>23</v>
      </c>
      <c r="F19" s="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9">
        <f t="shared" si="0"/>
        <v>28</v>
      </c>
      <c r="AC19" s="22">
        <v>2</v>
      </c>
    </row>
    <row r="20" spans="1:29" ht="28.5" customHeight="1">
      <c r="A20" s="19">
        <v>15</v>
      </c>
      <c r="B20" s="20">
        <v>8073</v>
      </c>
      <c r="C20" s="21" t="s">
        <v>44</v>
      </c>
      <c r="D20" s="22"/>
      <c r="E20" s="23"/>
      <c r="F20" s="23"/>
      <c r="G20" s="22"/>
      <c r="H20" s="22">
        <v>20</v>
      </c>
      <c r="I20" s="22"/>
      <c r="J20" s="22"/>
      <c r="K20" s="22"/>
      <c r="L20" s="22">
        <v>4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9">
        <f t="shared" si="0"/>
        <v>24</v>
      </c>
      <c r="AC20" s="22">
        <v>2</v>
      </c>
    </row>
    <row r="21" spans="1:29" ht="28.5" customHeight="1">
      <c r="A21" s="19">
        <v>16</v>
      </c>
      <c r="B21" s="20">
        <v>8062</v>
      </c>
      <c r="C21" s="21" t="s">
        <v>47</v>
      </c>
      <c r="D21" s="22"/>
      <c r="E21" s="23"/>
      <c r="F21" s="23"/>
      <c r="G21" s="22"/>
      <c r="H21" s="22">
        <v>5</v>
      </c>
      <c r="I21" s="22">
        <v>5</v>
      </c>
      <c r="J21" s="22"/>
      <c r="K21" s="22">
        <v>6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>
        <v>6</v>
      </c>
      <c r="Z21" s="22"/>
      <c r="AA21" s="22"/>
      <c r="AB21" s="29">
        <f t="shared" si="0"/>
        <v>22</v>
      </c>
      <c r="AC21" s="22">
        <v>4</v>
      </c>
    </row>
    <row r="22" spans="1:29" ht="28.5" customHeight="1">
      <c r="A22" s="19">
        <v>17</v>
      </c>
      <c r="B22" s="20">
        <v>7033</v>
      </c>
      <c r="C22" s="21" t="s">
        <v>17</v>
      </c>
      <c r="D22" s="3"/>
      <c r="E22" s="4"/>
      <c r="F22" s="4"/>
      <c r="G22" s="22"/>
      <c r="H22" s="22"/>
      <c r="I22" s="22"/>
      <c r="J22" s="22"/>
      <c r="K22" s="22"/>
      <c r="L22" s="22"/>
      <c r="M22" s="22">
        <v>20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9">
        <f t="shared" si="0"/>
        <v>20</v>
      </c>
      <c r="AC22" s="22">
        <v>1</v>
      </c>
    </row>
    <row r="23" spans="1:29" ht="28.5" customHeight="1">
      <c r="A23" s="19">
        <v>18</v>
      </c>
      <c r="B23" s="20">
        <v>8072</v>
      </c>
      <c r="C23" s="21" t="s">
        <v>52</v>
      </c>
      <c r="D23" s="22"/>
      <c r="E23" s="23"/>
      <c r="F23" s="23"/>
      <c r="G23" s="22"/>
      <c r="H23" s="22"/>
      <c r="I23" s="22"/>
      <c r="J23" s="22"/>
      <c r="K23" s="22"/>
      <c r="L23" s="22"/>
      <c r="M23" s="22"/>
      <c r="N23" s="22">
        <v>20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9">
        <f t="shared" si="0"/>
        <v>20</v>
      </c>
      <c r="AC23" s="22">
        <v>1</v>
      </c>
    </row>
    <row r="24" spans="1:29" ht="28.5" customHeight="1">
      <c r="A24" s="19">
        <v>19</v>
      </c>
      <c r="B24" s="20">
        <v>8080</v>
      </c>
      <c r="C24" s="21" t="s">
        <v>46</v>
      </c>
      <c r="D24" s="22"/>
      <c r="E24" s="23"/>
      <c r="F24" s="23"/>
      <c r="G24" s="22"/>
      <c r="H24" s="22"/>
      <c r="I24" s="22"/>
      <c r="J24" s="22"/>
      <c r="K24" s="22">
        <v>20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9">
        <f t="shared" si="0"/>
        <v>20</v>
      </c>
      <c r="AC24" s="22">
        <v>1</v>
      </c>
    </row>
    <row r="25" spans="1:29" ht="28.5" customHeight="1">
      <c r="A25" s="19">
        <v>20</v>
      </c>
      <c r="B25" s="20">
        <v>7034</v>
      </c>
      <c r="C25" s="21" t="s">
        <v>36</v>
      </c>
      <c r="D25" s="3"/>
      <c r="E25" s="4"/>
      <c r="F25" s="4"/>
      <c r="G25" s="22"/>
      <c r="H25" s="22"/>
      <c r="I25" s="22"/>
      <c r="J25" s="22"/>
      <c r="K25" s="22">
        <v>4</v>
      </c>
      <c r="L25" s="22"/>
      <c r="M25" s="22"/>
      <c r="N25" s="22"/>
      <c r="O25" s="22"/>
      <c r="P25" s="22"/>
      <c r="Q25" s="22"/>
      <c r="R25" s="22"/>
      <c r="S25" s="22"/>
      <c r="T25" s="22">
        <v>4</v>
      </c>
      <c r="U25" s="22"/>
      <c r="V25" s="22"/>
      <c r="W25" s="22"/>
      <c r="X25" s="22"/>
      <c r="Y25" s="22"/>
      <c r="Z25" s="22"/>
      <c r="AA25" s="22"/>
      <c r="AB25" s="29">
        <f t="shared" si="0"/>
        <v>8</v>
      </c>
      <c r="AC25" s="22">
        <v>2</v>
      </c>
    </row>
    <row r="26" spans="1:29" ht="28.5" customHeight="1">
      <c r="A26" s="19">
        <v>21</v>
      </c>
      <c r="B26" s="20">
        <v>7048</v>
      </c>
      <c r="C26" s="21" t="s">
        <v>41</v>
      </c>
      <c r="D26" s="22"/>
      <c r="E26" s="23"/>
      <c r="F26" s="23"/>
      <c r="G26" s="22"/>
      <c r="H26" s="22"/>
      <c r="I26" s="22"/>
      <c r="J26" s="22"/>
      <c r="K26" s="22"/>
      <c r="L26" s="22">
        <v>5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9">
        <f t="shared" si="0"/>
        <v>5</v>
      </c>
      <c r="AC26" s="22">
        <v>1</v>
      </c>
    </row>
    <row r="27" spans="1:29" ht="28.5" customHeight="1">
      <c r="A27" s="19">
        <v>22</v>
      </c>
      <c r="B27" s="20">
        <v>7070</v>
      </c>
      <c r="C27" s="24" t="s">
        <v>27</v>
      </c>
      <c r="D27" s="3"/>
      <c r="E27" s="4"/>
      <c r="F27" s="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>
        <v>4</v>
      </c>
      <c r="Z27" s="22"/>
      <c r="AA27" s="22"/>
      <c r="AB27" s="29">
        <f t="shared" si="0"/>
        <v>4</v>
      </c>
      <c r="AC27" s="22">
        <v>1</v>
      </c>
    </row>
    <row r="28" spans="1:29" ht="28.5" customHeight="1">
      <c r="A28" s="19">
        <v>23</v>
      </c>
      <c r="B28" s="20">
        <v>8049</v>
      </c>
      <c r="C28" s="21" t="s">
        <v>22</v>
      </c>
      <c r="D28" s="3">
        <v>4</v>
      </c>
      <c r="E28" s="4"/>
      <c r="F28" s="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9">
        <f t="shared" si="0"/>
        <v>4</v>
      </c>
      <c r="AC28" s="22">
        <v>1</v>
      </c>
    </row>
    <row r="29" spans="1:29" ht="28.5" customHeight="1">
      <c r="A29" s="19">
        <v>24</v>
      </c>
      <c r="B29" s="20">
        <v>7053</v>
      </c>
      <c r="C29" s="21" t="s">
        <v>18</v>
      </c>
      <c r="D29" s="3"/>
      <c r="E29" s="4"/>
      <c r="F29" s="4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9">
        <v>0</v>
      </c>
      <c r="AC29" s="22">
        <v>0</v>
      </c>
    </row>
    <row r="30" spans="1:29" ht="28.5" customHeight="1">
      <c r="A30" s="19">
        <v>25</v>
      </c>
      <c r="B30" s="20">
        <v>7058</v>
      </c>
      <c r="C30" s="21" t="s">
        <v>23</v>
      </c>
      <c r="D30" s="3"/>
      <c r="E30" s="4"/>
      <c r="F30" s="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9">
        <v>0</v>
      </c>
      <c r="AC30" s="22">
        <v>0</v>
      </c>
    </row>
    <row r="31" spans="1:29" ht="28.5" customHeight="1">
      <c r="A31" s="19">
        <v>26</v>
      </c>
      <c r="B31" s="20">
        <v>7066</v>
      </c>
      <c r="C31" s="21" t="s">
        <v>24</v>
      </c>
      <c r="D31" s="3"/>
      <c r="E31" s="4"/>
      <c r="F31" s="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9">
        <v>0</v>
      </c>
      <c r="AC31" s="22">
        <v>0</v>
      </c>
    </row>
    <row r="32" spans="1:29" ht="28.5" customHeight="1">
      <c r="A32" s="19">
        <v>27</v>
      </c>
      <c r="B32" s="20">
        <v>7104</v>
      </c>
      <c r="C32" s="21" t="s">
        <v>29</v>
      </c>
      <c r="D32" s="3"/>
      <c r="E32" s="4"/>
      <c r="F32" s="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9">
        <v>0</v>
      </c>
      <c r="AC32" s="22">
        <v>0</v>
      </c>
    </row>
    <row r="33" spans="1:29" ht="28.5" customHeight="1">
      <c r="A33" s="19">
        <v>28</v>
      </c>
      <c r="B33" s="20">
        <v>7125</v>
      </c>
      <c r="C33" s="21" t="s">
        <v>30</v>
      </c>
      <c r="D33" s="3"/>
      <c r="E33" s="4"/>
      <c r="F33" s="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9">
        <v>0</v>
      </c>
      <c r="AC33" s="22">
        <v>0</v>
      </c>
    </row>
    <row r="34" spans="1:29" ht="28.5" customHeight="1">
      <c r="A34" s="19">
        <v>29</v>
      </c>
      <c r="B34" s="20">
        <v>8043</v>
      </c>
      <c r="C34" s="21" t="s">
        <v>31</v>
      </c>
      <c r="D34" s="3"/>
      <c r="E34" s="4"/>
      <c r="F34" s="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9">
        <v>0</v>
      </c>
      <c r="AC34" s="22">
        <v>0</v>
      </c>
    </row>
    <row r="35" spans="1:29" ht="28.5" customHeight="1">
      <c r="A35" s="19">
        <v>30</v>
      </c>
      <c r="B35" s="20">
        <v>8048</v>
      </c>
      <c r="C35" s="21" t="s">
        <v>32</v>
      </c>
      <c r="D35" s="3"/>
      <c r="E35" s="4"/>
      <c r="F35" s="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9">
        <v>0</v>
      </c>
      <c r="AC35" s="22">
        <v>0</v>
      </c>
    </row>
    <row r="36" spans="1:29" ht="28.5" customHeight="1">
      <c r="A36" s="19">
        <v>31</v>
      </c>
      <c r="B36" s="20">
        <v>8051</v>
      </c>
      <c r="C36" s="21" t="s">
        <v>35</v>
      </c>
      <c r="D36" s="3"/>
      <c r="E36" s="4"/>
      <c r="F36" s="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9">
        <v>0</v>
      </c>
      <c r="AC36" s="22">
        <v>0</v>
      </c>
    </row>
    <row r="37" spans="1:29" ht="28.5" customHeight="1">
      <c r="A37" s="19">
        <v>32</v>
      </c>
      <c r="B37" s="20">
        <v>8059</v>
      </c>
      <c r="C37" s="21" t="s">
        <v>37</v>
      </c>
      <c r="D37" s="3"/>
      <c r="E37" s="4"/>
      <c r="F37" s="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9">
        <v>0</v>
      </c>
      <c r="AC37" s="22">
        <v>0</v>
      </c>
    </row>
    <row r="38" spans="1:29" ht="28.5" customHeight="1">
      <c r="A38" s="19">
        <v>33</v>
      </c>
      <c r="B38" s="20">
        <v>8074</v>
      </c>
      <c r="C38" s="21" t="s">
        <v>39</v>
      </c>
      <c r="D38" s="3"/>
      <c r="E38" s="4"/>
      <c r="F38" s="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9">
        <v>0</v>
      </c>
      <c r="AC38" s="22">
        <v>0</v>
      </c>
    </row>
    <row r="39" spans="1:29" ht="28.5" customHeight="1">
      <c r="A39" s="19">
        <v>34</v>
      </c>
      <c r="B39" s="20">
        <v>8127</v>
      </c>
      <c r="C39" s="21" t="s">
        <v>45</v>
      </c>
      <c r="D39" s="22"/>
      <c r="E39" s="23"/>
      <c r="F39" s="23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9">
        <v>0</v>
      </c>
      <c r="AC39" s="22">
        <v>0</v>
      </c>
    </row>
    <row r="40" spans="1:29" ht="28.5" customHeight="1">
      <c r="A40" s="19">
        <v>35</v>
      </c>
      <c r="B40" s="20">
        <v>8128</v>
      </c>
      <c r="C40" s="21" t="s">
        <v>49</v>
      </c>
      <c r="D40" s="22"/>
      <c r="E40" s="23"/>
      <c r="F40" s="2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9">
        <v>0</v>
      </c>
      <c r="AC40" s="22">
        <v>0</v>
      </c>
    </row>
    <row r="41" spans="1:29" ht="28.5" customHeight="1">
      <c r="A41" s="19">
        <v>36</v>
      </c>
      <c r="B41" s="20">
        <v>8129</v>
      </c>
      <c r="C41" s="21" t="s">
        <v>50</v>
      </c>
      <c r="D41" s="22"/>
      <c r="E41" s="23"/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9">
        <v>0</v>
      </c>
      <c r="AC41" s="22">
        <v>0</v>
      </c>
    </row>
    <row r="42" spans="1:29" ht="28.5" customHeight="1">
      <c r="A42" s="19">
        <v>37</v>
      </c>
      <c r="B42" s="20">
        <v>8130</v>
      </c>
      <c r="C42" s="21" t="s">
        <v>51</v>
      </c>
      <c r="D42" s="22"/>
      <c r="E42" s="23"/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9">
        <v>0</v>
      </c>
      <c r="AC42" s="22">
        <v>0</v>
      </c>
    </row>
    <row r="43" spans="1:29" ht="28.5" customHeight="1">
      <c r="A43" s="19">
        <v>38</v>
      </c>
      <c r="B43" s="20">
        <v>8133</v>
      </c>
      <c r="C43" s="21" t="s">
        <v>54</v>
      </c>
      <c r="D43" s="22"/>
      <c r="E43" s="23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9">
        <v>0</v>
      </c>
      <c r="AC43" s="22">
        <v>0</v>
      </c>
    </row>
    <row r="44" spans="1:29" ht="28.5" customHeight="1">
      <c r="A44" s="19">
        <v>39</v>
      </c>
      <c r="B44" s="20">
        <v>8138</v>
      </c>
      <c r="C44" s="21" t="s">
        <v>55</v>
      </c>
      <c r="D44" s="22"/>
      <c r="E44" s="23"/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9">
        <v>0</v>
      </c>
      <c r="AC44" s="22">
        <v>0</v>
      </c>
    </row>
    <row r="45" spans="2:29" ht="28.5" customHeight="1">
      <c r="B45" s="20"/>
      <c r="C45" s="21" t="s">
        <v>71</v>
      </c>
      <c r="D45" s="22">
        <v>6</v>
      </c>
      <c r="E45" s="22">
        <v>4</v>
      </c>
      <c r="F45" s="23">
        <v>5</v>
      </c>
      <c r="G45" s="22">
        <v>4</v>
      </c>
      <c r="H45" s="22">
        <v>8</v>
      </c>
      <c r="I45" s="22">
        <v>12</v>
      </c>
      <c r="J45" s="22">
        <v>4</v>
      </c>
      <c r="K45" s="22">
        <v>9</v>
      </c>
      <c r="L45" s="22">
        <v>8</v>
      </c>
      <c r="M45" s="22">
        <v>4</v>
      </c>
      <c r="N45" s="22">
        <v>5</v>
      </c>
      <c r="O45" s="22"/>
      <c r="P45" s="22"/>
      <c r="Q45" s="22"/>
      <c r="R45" s="22"/>
      <c r="S45" s="22"/>
      <c r="T45" s="22">
        <v>4</v>
      </c>
      <c r="U45" s="22"/>
      <c r="V45" s="22"/>
      <c r="W45" s="22"/>
      <c r="X45" s="22">
        <v>6</v>
      </c>
      <c r="Y45" s="22">
        <v>11</v>
      </c>
      <c r="Z45" s="22">
        <v>6</v>
      </c>
      <c r="AA45" s="22"/>
      <c r="AB45" s="29"/>
      <c r="AC45" s="22"/>
    </row>
    <row r="46" ht="28.5" customHeight="1">
      <c r="C46" s="10" t="s">
        <v>68</v>
      </c>
    </row>
    <row r="47" ht="28.5" customHeight="1">
      <c r="C47" s="10" t="s">
        <v>69</v>
      </c>
    </row>
    <row r="48" ht="28.5" customHeight="1">
      <c r="C48" s="10" t="s">
        <v>72</v>
      </c>
    </row>
  </sheetData>
  <mergeCells count="1">
    <mergeCell ref="A1:A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Dauphiné Savoie De Triathlon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PG</cp:lastModifiedBy>
  <cp:lastPrinted>2003-09-23T08:29:07Z</cp:lastPrinted>
  <dcterms:created xsi:type="dcterms:W3CDTF">2003-04-04T07:59:46Z</dcterms:created>
  <dcterms:modified xsi:type="dcterms:W3CDTF">2003-10-09T19:03:35Z</dcterms:modified>
  <cp:category/>
  <cp:version/>
  <cp:contentType/>
  <cp:contentStatus/>
</cp:coreProperties>
</file>